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D:\LAM DONG\WEBSITE CCPT\TIN BAI\Van ban cong khai\"/>
    </mc:Choice>
  </mc:AlternateContent>
  <xr:revisionPtr revIDLastSave="0" documentId="13_ncr:1_{58A4AA51-94A8-4786-8349-49E223F9EBE9}" xr6:coauthVersionLast="47" xr6:coauthVersionMax="47" xr10:uidLastSave="{00000000-0000-0000-0000-000000000000}"/>
  <bookViews>
    <workbookView xWindow="-110" yWindow="-110" windowWidth="19420" windowHeight="11500" xr2:uid="{00000000-000D-0000-FFFF-FFFF00000000}"/>
  </bookViews>
  <sheets>
    <sheet name="VB đi" sheetId="2"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2" l="1"/>
  <c r="A52" i="2"/>
</calcChain>
</file>

<file path=xl/sharedStrings.xml><?xml version="1.0" encoding="utf-8"?>
<sst xmlns="http://schemas.openxmlformats.org/spreadsheetml/2006/main" count="295" uniqueCount="116">
  <si>
    <t>Số, ký hiệu văn bản</t>
  </si>
  <si>
    <t>Ngày tháng năm văn bản</t>
  </si>
  <si>
    <t>Tên loại và trích yếu nội dung văn bản</t>
  </si>
  <si>
    <t>Hình thức</t>
  </si>
  <si>
    <t>Độ khẩn</t>
  </si>
  <si>
    <t>Lĩnh vực</t>
  </si>
  <si>
    <t>39/TTr-CCPT</t>
  </si>
  <si>
    <t>31/07/2026</t>
  </si>
  <si>
    <t>TỜ TRÌNH Về việc đề nghị nâng bậc lương trước thời hạn cho công chức năm 2026</t>
  </si>
  <si>
    <t/>
  </si>
  <si>
    <t>Tờ trình</t>
  </si>
  <si>
    <t>Thường</t>
  </si>
  <si>
    <t>40/TTr-CCPT</t>
  </si>
  <si>
    <t>04/08/2026</t>
  </si>
  <si>
    <t>TỜ TRÌNH Về việc đề nghị phê duyệt chương trình công tác và giao nhiệm vụ Quý III năm 2026 của tập thể, cá nhân (Chi cục Chất lượng, Chế biến và Phát triển thị trường)</t>
  </si>
  <si>
    <t>41/TTr-CCPT</t>
  </si>
  <si>
    <t>05/08/2026</t>
  </si>
  <si>
    <t>TỜ TRÌNH Về việc bổ nhiệm chức vụ Phó Trưởng phòng Hành chính - Tổng hợp thuộc Chi cục Chất lượng, Chế biến và Phát triển thị trường</t>
  </si>
  <si>
    <t>42/TTr-CCPT</t>
  </si>
  <si>
    <t>Tờ trình xin phê duyệt kế hoạch và dự toán các hoạt động XTTM đợt 3</t>
  </si>
  <si>
    <t>102/BC-CCPT</t>
  </si>
  <si>
    <t>03/08/2026</t>
  </si>
  <si>
    <t>Về việc đề xuất đặt hàng nhiệm vụ đổi mới sáng tạo năm 2026 và giai đoạn 2026 - 2030 tỉnh Lâm Đồng</t>
  </si>
  <si>
    <t>Báo cáo</t>
  </si>
  <si>
    <t>103/BC-CCPT</t>
  </si>
  <si>
    <t>BÁO CÁO Tình hình thực hiện nhiệm vụ tuần 31, kế hoạch tuần 32 năm 2026 (Số liệu từ ngày 30/7 đến 05/8/2026)</t>
  </si>
  <si>
    <t>153/QĐ-CCPT</t>
  </si>
  <si>
    <t>V/v Thành lập Đoàn thẩm định điều kiện an toàn thực phẩm cơ sở sản xuất, chế biến, kinh doanh thực phẩm nông, lâm, thủy sản</t>
  </si>
  <si>
    <t>Quyết định</t>
  </si>
  <si>
    <t>154/QĐ-CCPT</t>
  </si>
  <si>
    <t>Quyết định thành lập Đoàn thẩm định điều kiện ATTP cơ sở sản xuất, chế biến, kinh doanh thực phẩm nông, lâm, thủy sản</t>
  </si>
  <si>
    <t>155/QĐ-CCPT</t>
  </si>
  <si>
    <t>kiểm tra điều kiện đảm bảo an toàn thực phẩm đối với các cơ sở sản xuất, sơ chế, chế biến, kinh doanh nông sản trên địa bàn phường B#hex2019Lao, phường 1 - Bảo Lộc, phường 2 - Bảo Lộc, phường 3 - Bảo Lộc, xã Đức Trọng, xã Hòa Bắc, xã Đạ Tẻh, xã Đạ Huoai, xã Đạ Huoai 2, xã Bảo Lâm 1, tỉnh Lâm Đồng</t>
  </si>
  <si>
    <t>156/QĐ-CCPT</t>
  </si>
  <si>
    <t>kiểm tra điều kiện đảm bảo an toàn thực phẩm đối với Công ty TNHH Bích Tùng</t>
  </si>
  <si>
    <t>157/QĐ-CCPT</t>
  </si>
  <si>
    <t>QUYẾT ĐỊNH Về việc thành lập Đoàn thẩm định điều kiện an toàn thực phẩm cơ sở sản xuất, chế biến, kinh doanh thực phẩm nông, lâm, thủy sản</t>
  </si>
  <si>
    <t>158/QĐ-CCPT</t>
  </si>
  <si>
    <t>06/08/2026</t>
  </si>
  <si>
    <t>Phân khai chi tiết dự toán kinh phí thực hiện công tác thu phí năm 2026</t>
  </si>
  <si>
    <t>223/TB-CCPT</t>
  </si>
  <si>
    <t>Thông báo bổ sung, hoàn thiện hồ sơ tự công bố sản phẩm Hợp tác xã nông nghiệp thương mại Công Bằng Đắk Ka</t>
  </si>
  <si>
    <t>Thông báo</t>
  </si>
  <si>
    <t>224/TB-CCPT</t>
  </si>
  <si>
    <t>Thông bao bổ sung, hoàn thiện hồ sơ tự công bố Công ty TNHH Nông sản Khả Uyên Đà Lạt</t>
  </si>
  <si>
    <t>225/TB-CCPT</t>
  </si>
  <si>
    <t>Thông báo bổ sung, hoàn thiện hồ sơ tự công bố HKD Tường Coffee</t>
  </si>
  <si>
    <t>226/TB-CCPT</t>
  </si>
  <si>
    <t>Thông báo bổ sung, hoàn thiện hồ sơ tự công bố HKD Kim Lộc</t>
  </si>
  <si>
    <t>227/TB-CCPT</t>
  </si>
  <si>
    <t>Thông báo bổ sung, hoàn thiện hồ sơ tự công bố Công ty TNHH Tâm Châu</t>
  </si>
  <si>
    <t>228/TB-CCPT</t>
  </si>
  <si>
    <t>Thông báo bổ sung, hoàn thiện hồ sơ tự công bố Công ty cổ phần sữa Đà Lạt</t>
  </si>
  <si>
    <t>229/TB-CCPT</t>
  </si>
  <si>
    <t>Thông báo bổ sung, hoàn thiện hồ sơ tự công bố HKD cafphe Loan Lý</t>
  </si>
  <si>
    <t>230/TB-CCPT</t>
  </si>
  <si>
    <t>Thông báo bổ sung, hoàn thiện hồ sơ tự công bố Công ty Cổ phần Phúc Đô</t>
  </si>
  <si>
    <t>231/TB-CCPT</t>
  </si>
  <si>
    <t>về việc thông báo có hiệu lực các biện pháp an toàn thực phẩm và kiểm dịch động, thực vật (SPS) từ ngày 16/7 - 31/7/2026</t>
  </si>
  <si>
    <t>232/TB-CCPT</t>
  </si>
  <si>
    <t>Thông báo điểu chỉnh, bổ sung hồ sơ tự công bố Công ty Cổ phần An Khang Food Lâm Đồng</t>
  </si>
  <si>
    <t>233/TB-CCPT</t>
  </si>
  <si>
    <t>Thông báo điều chỉnh, bổ sung hồ sơ tự công bố Công ty TNHH TC Matcha</t>
  </si>
  <si>
    <t>234/TB-CCPT</t>
  </si>
  <si>
    <t>Thông báo điều chỉnh,bổ sung hồ sơ công bố Công ty TNHH cà phê Triều Nguyên</t>
  </si>
  <si>
    <t>235/TB-CCPT</t>
  </si>
  <si>
    <t>Thông báo kết quả thẩm tra hồ sơ đề nghị cấp Giấy chứng nhận cơ sở đủ điều kiện an toàn thực phẩm</t>
  </si>
  <si>
    <t>236/TB-CCPT</t>
  </si>
  <si>
    <t>Lịch kiểm tra an toàn thực phẩm</t>
  </si>
  <si>
    <t>237/TB-CCPT</t>
  </si>
  <si>
    <t>Kiểm tra việc chấp hành các quy định về an toàn thực phẩm</t>
  </si>
  <si>
    <t>601/CCPT-CLATTP</t>
  </si>
  <si>
    <t>Báo cáo kết quả thực hiện công tác chống khai thác IUU tháng 7/2026</t>
  </si>
  <si>
    <t>Công văn</t>
  </si>
  <si>
    <t>602/CCPT-HCTH</t>
  </si>
  <si>
    <t>Về việc báo cáo các vụ việc đặc biệt nghiêm trọng, phức tạp, các vấn đề nổi cộm, dư luận xã hội quan tâm</t>
  </si>
  <si>
    <t>603/CCPT-HCTH</t>
  </si>
  <si>
    <t>V/v cung cấp hồ sơ, tài liệu phục vụ Đoàn kiểm tra việc thực hiện kết luận, kiến nghị kiểm toán năm 2025</t>
  </si>
  <si>
    <t>604/CCPT-CLATTP</t>
  </si>
  <si>
    <t>Công văn phối hợp xây dựng Nghị quyết Quốc hội về cơ chế, chính sách đặc thù để xử lý vi phạm pháp luật liên quan đến kinh tế nước ngoài</t>
  </si>
  <si>
    <t>605/CCPT-HCTH</t>
  </si>
  <si>
    <t>V/v đăng ký tên mô hình giải pháp sáng kiến CCHC năm 2026</t>
  </si>
  <si>
    <t>606/CCPT-CLATTP</t>
  </si>
  <si>
    <t>Công văn cung cấp thông tin, số liệu về nghề sản xuất nước mắm trên địa bàn tỉnh</t>
  </si>
  <si>
    <t>607/CCPT-CLATTP</t>
  </si>
  <si>
    <t>Trả hồ sơ đề nghị cấp giấy chứng nhận cơ sở đủ điều kiện an toàn thực phẩm (Công ty TNHH Chế biến cá cơm Hiệp Quốc)</t>
  </si>
  <si>
    <t>608/CCPT-CLATTP</t>
  </si>
  <si>
    <t>Trả hồ sơ đề nghị cấp giấy chứng nhận cơ sở đủ điều kiện an toàn thực phẩm (DNTN Xay xát Ba Cao)</t>
  </si>
  <si>
    <t>609/CCPT-CLATTP</t>
  </si>
  <si>
    <t>Trả hồ sơ đề nghị cấp giấy chứng nhận cơ sở đủ điều kiện an toàn thực phẩm (Công ty TNHH Thủy sản Anh An)</t>
  </si>
  <si>
    <t>610/CCPT-CLATTP</t>
  </si>
  <si>
    <t>V/v trả hồ sơ đề nghị cấp Giấy chứng nhận cơ sở đủ điều kiện an toàn thực phẩm Công Ty Tnhh Trà &amp; Cà Phê Trường Tín</t>
  </si>
  <si>
    <t>611/CCPT-CLATTP</t>
  </si>
  <si>
    <t>V/v trả hồ sơ đề nghị cấp Giấy chứng nhận cơ sở đủ điều kiện an toàn thực phẩm Công Ty Tnhh Trái Cây Đông Lạnh Paninda</t>
  </si>
  <si>
    <t>612/CCPT-HCTH</t>
  </si>
  <si>
    <t>Rà soát tổng thể tài sản công thuộc phạm vi quản lý</t>
  </si>
  <si>
    <t>613/CCPT-CLATTP</t>
  </si>
  <si>
    <t>Công văn tổng hợp đăng ký cấp tài khoản Hệ thống eCDT</t>
  </si>
  <si>
    <t>614/CCPT-CLATTP</t>
  </si>
  <si>
    <t>V/v trả hồ sơ đề nghị cấp Giấy chứng nhận cơ sở đủ điều kiện an toàn thực phẩm Địa Điểm Kinh Doanh Số 1 - Công Ty Tnhh Thương Mại Sản Xuất Và Dịch Vụ Nhật Phong Anh</t>
  </si>
  <si>
    <t>615/CCPT-HCTH</t>
  </si>
  <si>
    <t>phối hợp kiểm tra doanh nghiệp</t>
  </si>
  <si>
    <t>616/CCPT-GSĐG</t>
  </si>
  <si>
    <t>Về việc rà soát, lập Danh mục các quy định pháp luật còn mâu thuẫn, chồng chéo, cản trở chuyển đổi số trong lĩnh vực quản lý của các bộ, ngành, địa phương; đề xuất phương án sửa đổi, bổ sung hoặc xử lý theo thẩm quyền.</t>
  </si>
  <si>
    <t>617/CCPT-CLATTP</t>
  </si>
  <si>
    <t>Góp ý dự thảo Nghị quyết tăng cường lãnh đạo công tác bảo vệ môi trường trên địa bàn tỉnh Lâm Đồng</t>
  </si>
  <si>
    <t>618/CCPT-CLATTP</t>
  </si>
  <si>
    <t>CV góp ý dự thảo Thông tư quy định việc cập nhật, truy cập, truy xuất và quản lý cơ sở dữ liệu chuyên ngành về thủy sản</t>
  </si>
  <si>
    <t>619/CCPT-CBBQ</t>
  </si>
  <si>
    <t>Góp ý dự thảo Chương trình hành động của Tỉnh ủy triển khai các văn bản của Ban Chấp hành Trung ương Đảng và Bộ Chính trị</t>
  </si>
  <si>
    <t>620/CCPT-CBBQ</t>
  </si>
  <si>
    <t>V/v góp ý dự thảo Chương trình hành động thực hiện Kết luận số 75-KL/TW</t>
  </si>
  <si>
    <t>621/CCPT-GSĐG</t>
  </si>
  <si>
    <t>Về việc đề nghị Chi cục Trồng trọt và Bảo vệ thực vật cử công chức tham gia Đoàn kiểm tra, giám sát việc truy xuất nguồn gốc lô hàng xuất khẩu bị cảnh báo tại Công ty TNHH XD Farm</t>
  </si>
  <si>
    <t>Hoả tốc</t>
  </si>
  <si>
    <t>VĂN BẢN CÔNG KHAI - Chi cục Chất lượng, Chế biến và Phát triển thị trường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</si>
</sst>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Times New Roman"/>
      <family val="1"/>
    </font>
    <font>
      <sz val="12"/>
      <color theme="1"/>
      <name val="Times New Roman"/>
      <family val="1"/>
    </font>
    <font>
      <sz val="12"/>
      <name val="Times New Roman"/>
      <family val="1"/>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0" borderId="0" xfId="0" applyFont="1" applyAlignment="1">
      <alignment horizontal="center" vertical="center"/>
    </xf>
    <xf numFmtId="0" fontId="2" fillId="0" borderId="0" xfId="0" applyFont="1"/>
    <xf numFmtId="0" fontId="2" fillId="0" borderId="0" xfId="0" applyFont="1" applyAlignment="1">
      <alignment horizontal="center"/>
    </xf>
    <xf numFmtId="0" fontId="1" fillId="0" borderId="2" xfId="0" applyFont="1" applyBorder="1" applyAlignment="1">
      <alignment vertical="center" wrapText="1"/>
    </xf>
    <xf numFmtId="0" fontId="3" fillId="0" borderId="3" xfId="0" applyFont="1" applyBorder="1" applyAlignment="1">
      <alignment horizontal="left" vertical="top" wrapText="1"/>
    </xf>
    <xf numFmtId="0" fontId="1" fillId="0" borderId="0" xfId="0" applyFont="1" applyAlignment="1">
      <alignment horizontal="center" vertical="center" wrapText="1"/>
    </xf>
    <xf numFmtId="0" fontId="2" fillId="0" borderId="0" xfId="0" applyFont="1"/>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2"/>
  <sheetViews>
    <sheetView tabSelected="1" zoomScale="85" zoomScaleNormal="85" workbookViewId="0">
      <pane ySplit="3" topLeftCell="A11" activePane="bottomLeft" state="frozen"/>
      <selection pane="bottomLeft" activeCell="I15" sqref="I15"/>
    </sheetView>
  </sheetViews>
  <sheetFormatPr defaultColWidth="9.1796875" defaultRowHeight="15.5" x14ac:dyDescent="0.35"/>
  <cols>
    <col min="1" max="1" width="15" style="2" customWidth="1"/>
    <col min="2" max="2" width="12.90625" style="3" customWidth="1"/>
    <col min="3" max="3" width="41.90625" style="2" customWidth="1"/>
    <col min="4" max="4" width="11.36328125" style="2" customWidth="1"/>
    <col min="5" max="5" width="13.81640625" style="2" customWidth="1"/>
    <col min="6" max="6" width="15" style="2" customWidth="1"/>
    <col min="7" max="16384" width="9.1796875" style="2"/>
  </cols>
  <sheetData>
    <row r="1" spans="1:6" ht="22" customHeight="1" x14ac:dyDescent="0.35">
      <c r="A1" s="6" t="s">
        <v>115</v>
      </c>
      <c r="B1" s="6"/>
      <c r="C1" s="6"/>
      <c r="D1" s="7"/>
      <c r="E1" s="7"/>
      <c r="F1" s="7"/>
    </row>
    <row r="2" spans="1:6" x14ac:dyDescent="0.35">
      <c r="A2" s="4"/>
      <c r="B2" s="4"/>
      <c r="C2" s="4"/>
    </row>
    <row r="3" spans="1:6" s="1" customFormat="1" ht="35.25" customHeight="1" x14ac:dyDescent="0.35">
      <c r="A3" s="8" t="s">
        <v>0</v>
      </c>
      <c r="B3" s="8" t="s">
        <v>1</v>
      </c>
      <c r="C3" s="8" t="s">
        <v>2</v>
      </c>
      <c r="D3" s="8" t="s">
        <v>3</v>
      </c>
      <c r="E3" s="8" t="s">
        <v>4</v>
      </c>
      <c r="F3" s="8" t="s">
        <v>5</v>
      </c>
    </row>
    <row r="4" spans="1:6" ht="46.5" x14ac:dyDescent="0.35">
      <c r="A4" s="5" t="s">
        <v>6</v>
      </c>
      <c r="B4" s="5" t="s">
        <v>7</v>
      </c>
      <c r="C4" s="5" t="s">
        <v>8</v>
      </c>
      <c r="D4" s="5" t="s">
        <v>10</v>
      </c>
      <c r="E4" s="5" t="s">
        <v>11</v>
      </c>
      <c r="F4" s="5" t="s">
        <v>9</v>
      </c>
    </row>
    <row r="5" spans="1:6" ht="93" x14ac:dyDescent="0.35">
      <c r="A5" s="5" t="s">
        <v>12</v>
      </c>
      <c r="B5" s="5" t="s">
        <v>13</v>
      </c>
      <c r="C5" s="5" t="s">
        <v>14</v>
      </c>
      <c r="D5" s="5" t="s">
        <v>10</v>
      </c>
      <c r="E5" s="5" t="s">
        <v>11</v>
      </c>
      <c r="F5" s="5" t="s">
        <v>9</v>
      </c>
    </row>
    <row r="6" spans="1:6" ht="77.5" x14ac:dyDescent="0.35">
      <c r="A6" s="5" t="s">
        <v>15</v>
      </c>
      <c r="B6" s="5" t="s">
        <v>16</v>
      </c>
      <c r="C6" s="5" t="s">
        <v>17</v>
      </c>
      <c r="D6" s="5" t="s">
        <v>10</v>
      </c>
      <c r="E6" s="5" t="s">
        <v>11</v>
      </c>
      <c r="F6" s="5" t="s">
        <v>9</v>
      </c>
    </row>
    <row r="7" spans="1:6" ht="46.5" x14ac:dyDescent="0.35">
      <c r="A7" s="5" t="s">
        <v>18</v>
      </c>
      <c r="B7" s="5" t="s">
        <v>16</v>
      </c>
      <c r="C7" s="5" t="s">
        <v>19</v>
      </c>
      <c r="D7" s="5" t="s">
        <v>10</v>
      </c>
      <c r="E7" s="5" t="s">
        <v>11</v>
      </c>
      <c r="F7" s="5" t="s">
        <v>9</v>
      </c>
    </row>
    <row r="8" spans="1:6" ht="62" x14ac:dyDescent="0.35">
      <c r="A8" s="5" t="s">
        <v>20</v>
      </c>
      <c r="B8" s="5" t="s">
        <v>21</v>
      </c>
      <c r="C8" s="5" t="s">
        <v>22</v>
      </c>
      <c r="D8" s="5" t="s">
        <v>23</v>
      </c>
      <c r="E8" s="5" t="s">
        <v>11</v>
      </c>
      <c r="F8" s="5" t="s">
        <v>9</v>
      </c>
    </row>
    <row r="9" spans="1:6" ht="62" x14ac:dyDescent="0.35">
      <c r="A9" s="5" t="s">
        <v>24</v>
      </c>
      <c r="B9" s="5" t="s">
        <v>16</v>
      </c>
      <c r="C9" s="5" t="s">
        <v>25</v>
      </c>
      <c r="D9" s="5" t="s">
        <v>23</v>
      </c>
      <c r="E9" s="5" t="s">
        <v>11</v>
      </c>
      <c r="F9" s="5" t="s">
        <v>9</v>
      </c>
    </row>
    <row r="10" spans="1:6" ht="62" x14ac:dyDescent="0.35">
      <c r="A10" s="5" t="s">
        <v>26</v>
      </c>
      <c r="B10" s="5" t="s">
        <v>13</v>
      </c>
      <c r="C10" s="5" t="s">
        <v>27</v>
      </c>
      <c r="D10" s="5" t="s">
        <v>28</v>
      </c>
      <c r="E10" s="5" t="s">
        <v>11</v>
      </c>
      <c r="F10" s="5" t="s">
        <v>9</v>
      </c>
    </row>
    <row r="11" spans="1:6" ht="62" x14ac:dyDescent="0.35">
      <c r="A11" s="5" t="s">
        <v>29</v>
      </c>
      <c r="B11" s="5" t="s">
        <v>16</v>
      </c>
      <c r="C11" s="5" t="s">
        <v>30</v>
      </c>
      <c r="D11" s="5" t="s">
        <v>28</v>
      </c>
      <c r="E11" s="5" t="s">
        <v>11</v>
      </c>
      <c r="F11" s="5" t="s">
        <v>9</v>
      </c>
    </row>
    <row r="12" spans="1:6" ht="155" x14ac:dyDescent="0.35">
      <c r="A12" s="5" t="s">
        <v>31</v>
      </c>
      <c r="B12" s="5" t="s">
        <v>16</v>
      </c>
      <c r="C12" s="5" t="s">
        <v>32</v>
      </c>
      <c r="D12" s="5" t="s">
        <v>28</v>
      </c>
      <c r="E12" s="5" t="s">
        <v>11</v>
      </c>
      <c r="F12" s="5" t="s">
        <v>9</v>
      </c>
    </row>
    <row r="13" spans="1:6" ht="46.5" x14ac:dyDescent="0.35">
      <c r="A13" s="5" t="s">
        <v>33</v>
      </c>
      <c r="B13" s="5" t="s">
        <v>16</v>
      </c>
      <c r="C13" s="5" t="s">
        <v>34</v>
      </c>
      <c r="D13" s="5" t="s">
        <v>28</v>
      </c>
      <c r="E13" s="5" t="s">
        <v>11</v>
      </c>
      <c r="F13" s="5" t="s">
        <v>9</v>
      </c>
    </row>
    <row r="14" spans="1:6" ht="77.5" x14ac:dyDescent="0.35">
      <c r="A14" s="5" t="s">
        <v>35</v>
      </c>
      <c r="B14" s="5" t="s">
        <v>16</v>
      </c>
      <c r="C14" s="5" t="s">
        <v>36</v>
      </c>
      <c r="D14" s="5" t="s">
        <v>28</v>
      </c>
      <c r="E14" s="5" t="s">
        <v>11</v>
      </c>
      <c r="F14" s="5" t="s">
        <v>9</v>
      </c>
    </row>
    <row r="15" spans="1:6" ht="46.5" x14ac:dyDescent="0.35">
      <c r="A15" s="5" t="s">
        <v>37</v>
      </c>
      <c r="B15" s="5" t="s">
        <v>38</v>
      </c>
      <c r="C15" s="5" t="s">
        <v>39</v>
      </c>
      <c r="D15" s="5" t="s">
        <v>28</v>
      </c>
      <c r="E15" s="5" t="s">
        <v>11</v>
      </c>
      <c r="F15" s="5" t="s">
        <v>9</v>
      </c>
    </row>
    <row r="16" spans="1:6" ht="62" x14ac:dyDescent="0.35">
      <c r="A16" s="5" t="s">
        <v>40</v>
      </c>
      <c r="B16" s="5" t="s">
        <v>7</v>
      </c>
      <c r="C16" s="5" t="s">
        <v>41</v>
      </c>
      <c r="D16" s="5" t="s">
        <v>42</v>
      </c>
      <c r="E16" s="5" t="s">
        <v>11</v>
      </c>
      <c r="F16" s="5" t="s">
        <v>9</v>
      </c>
    </row>
    <row r="17" spans="1:6" ht="46.5" x14ac:dyDescent="0.35">
      <c r="A17" s="5" t="s">
        <v>43</v>
      </c>
      <c r="B17" s="5" t="s">
        <v>7</v>
      </c>
      <c r="C17" s="5" t="s">
        <v>44</v>
      </c>
      <c r="D17" s="5" t="s">
        <v>42</v>
      </c>
      <c r="E17" s="5" t="s">
        <v>11</v>
      </c>
      <c r="F17" s="5" t="s">
        <v>9</v>
      </c>
    </row>
    <row r="18" spans="1:6" ht="31" x14ac:dyDescent="0.35">
      <c r="A18" s="5" t="s">
        <v>45</v>
      </c>
      <c r="B18" s="5" t="s">
        <v>7</v>
      </c>
      <c r="C18" s="5" t="s">
        <v>46</v>
      </c>
      <c r="D18" s="5" t="s">
        <v>42</v>
      </c>
      <c r="E18" s="5" t="s">
        <v>11</v>
      </c>
      <c r="F18" s="5" t="s">
        <v>9</v>
      </c>
    </row>
    <row r="19" spans="1:6" ht="31" x14ac:dyDescent="0.35">
      <c r="A19" s="5" t="s">
        <v>47</v>
      </c>
      <c r="B19" s="5" t="s">
        <v>7</v>
      </c>
      <c r="C19" s="5" t="s">
        <v>48</v>
      </c>
      <c r="D19" s="5" t="s">
        <v>42</v>
      </c>
      <c r="E19" s="5" t="s">
        <v>11</v>
      </c>
      <c r="F19" s="5" t="s">
        <v>9</v>
      </c>
    </row>
    <row r="20" spans="1:6" ht="46.5" x14ac:dyDescent="0.35">
      <c r="A20" s="5" t="s">
        <v>49</v>
      </c>
      <c r="B20" s="5" t="s">
        <v>7</v>
      </c>
      <c r="C20" s="5" t="s">
        <v>50</v>
      </c>
      <c r="D20" s="5" t="s">
        <v>42</v>
      </c>
      <c r="E20" s="5" t="s">
        <v>11</v>
      </c>
      <c r="F20" s="5" t="s">
        <v>9</v>
      </c>
    </row>
    <row r="21" spans="1:6" ht="46.5" x14ac:dyDescent="0.35">
      <c r="A21" s="5" t="s">
        <v>51</v>
      </c>
      <c r="B21" s="5" t="s">
        <v>7</v>
      </c>
      <c r="C21" s="5" t="s">
        <v>52</v>
      </c>
      <c r="D21" s="5" t="s">
        <v>42</v>
      </c>
      <c r="E21" s="5" t="s">
        <v>11</v>
      </c>
      <c r="F21" s="5" t="s">
        <v>9</v>
      </c>
    </row>
    <row r="22" spans="1:6" ht="46.5" x14ac:dyDescent="0.35">
      <c r="A22" s="5" t="s">
        <v>53</v>
      </c>
      <c r="B22" s="5" t="s">
        <v>7</v>
      </c>
      <c r="C22" s="5" t="s">
        <v>54</v>
      </c>
      <c r="D22" s="5" t="s">
        <v>42</v>
      </c>
      <c r="E22" s="5" t="s">
        <v>11</v>
      </c>
      <c r="F22" s="5" t="s">
        <v>9</v>
      </c>
    </row>
    <row r="23" spans="1:6" ht="46.5" x14ac:dyDescent="0.35">
      <c r="A23" s="5" t="s">
        <v>55</v>
      </c>
      <c r="B23" s="5" t="s">
        <v>7</v>
      </c>
      <c r="C23" s="5" t="s">
        <v>56</v>
      </c>
      <c r="D23" s="5" t="s">
        <v>42</v>
      </c>
      <c r="E23" s="5" t="s">
        <v>11</v>
      </c>
      <c r="F23" s="5" t="s">
        <v>9</v>
      </c>
    </row>
    <row r="24" spans="1:6" ht="62" x14ac:dyDescent="0.35">
      <c r="A24" s="5" t="s">
        <v>57</v>
      </c>
      <c r="B24" s="5" t="s">
        <v>13</v>
      </c>
      <c r="C24" s="5" t="s">
        <v>58</v>
      </c>
      <c r="D24" s="5" t="s">
        <v>42</v>
      </c>
      <c r="E24" s="5" t="s">
        <v>11</v>
      </c>
      <c r="F24" s="5" t="s">
        <v>9</v>
      </c>
    </row>
    <row r="25" spans="1:6" ht="46.5" x14ac:dyDescent="0.35">
      <c r="A25" s="5" t="s">
        <v>59</v>
      </c>
      <c r="B25" s="5" t="s">
        <v>13</v>
      </c>
      <c r="C25" s="5" t="s">
        <v>60</v>
      </c>
      <c r="D25" s="5" t="s">
        <v>42</v>
      </c>
      <c r="E25" s="5" t="s">
        <v>11</v>
      </c>
      <c r="F25" s="5" t="s">
        <v>9</v>
      </c>
    </row>
    <row r="26" spans="1:6" ht="46.5" x14ac:dyDescent="0.35">
      <c r="A26" s="5" t="s">
        <v>61</v>
      </c>
      <c r="B26" s="5" t="s">
        <v>13</v>
      </c>
      <c r="C26" s="5" t="s">
        <v>62</v>
      </c>
      <c r="D26" s="5" t="s">
        <v>42</v>
      </c>
      <c r="E26" s="5" t="s">
        <v>11</v>
      </c>
      <c r="F26" s="5" t="s">
        <v>9</v>
      </c>
    </row>
    <row r="27" spans="1:6" ht="46.5" x14ac:dyDescent="0.35">
      <c r="A27" s="5" t="s">
        <v>63</v>
      </c>
      <c r="B27" s="5" t="s">
        <v>13</v>
      </c>
      <c r="C27" s="5" t="s">
        <v>64</v>
      </c>
      <c r="D27" s="5" t="s">
        <v>42</v>
      </c>
      <c r="E27" s="5" t="s">
        <v>11</v>
      </c>
      <c r="F27" s="5" t="s">
        <v>9</v>
      </c>
    </row>
    <row r="28" spans="1:6" ht="46.5" x14ac:dyDescent="0.35">
      <c r="A28" s="5" t="s">
        <v>65</v>
      </c>
      <c r="B28" s="5" t="s">
        <v>16</v>
      </c>
      <c r="C28" s="5" t="s">
        <v>66</v>
      </c>
      <c r="D28" s="5" t="s">
        <v>42</v>
      </c>
      <c r="E28" s="5" t="s">
        <v>11</v>
      </c>
      <c r="F28" s="5" t="s">
        <v>9</v>
      </c>
    </row>
    <row r="29" spans="1:6" x14ac:dyDescent="0.35">
      <c r="A29" s="5" t="s">
        <v>67</v>
      </c>
      <c r="B29" s="5" t="s">
        <v>16</v>
      </c>
      <c r="C29" s="5" t="s">
        <v>68</v>
      </c>
      <c r="D29" s="5" t="s">
        <v>42</v>
      </c>
      <c r="E29" s="5" t="s">
        <v>11</v>
      </c>
      <c r="F29" s="5" t="s">
        <v>9</v>
      </c>
    </row>
    <row r="30" spans="1:6" ht="31" x14ac:dyDescent="0.35">
      <c r="A30" s="5" t="s">
        <v>69</v>
      </c>
      <c r="B30" s="5" t="s">
        <v>38</v>
      </c>
      <c r="C30" s="5" t="s">
        <v>70</v>
      </c>
      <c r="D30" s="5" t="s">
        <v>42</v>
      </c>
      <c r="E30" s="5" t="s">
        <v>11</v>
      </c>
      <c r="F30" s="5" t="s">
        <v>9</v>
      </c>
    </row>
    <row r="31" spans="1:6" ht="46.5" x14ac:dyDescent="0.35">
      <c r="A31" s="5" t="s">
        <v>71</v>
      </c>
      <c r="B31" s="5" t="s">
        <v>7</v>
      </c>
      <c r="C31" s="5" t="s">
        <v>72</v>
      </c>
      <c r="D31" s="5" t="s">
        <v>73</v>
      </c>
      <c r="E31" s="5" t="s">
        <v>11</v>
      </c>
      <c r="F31" s="5" t="s">
        <v>9</v>
      </c>
    </row>
    <row r="32" spans="1:6" ht="62" x14ac:dyDescent="0.35">
      <c r="A32" s="5" t="s">
        <v>74</v>
      </c>
      <c r="B32" s="5" t="s">
        <v>7</v>
      </c>
      <c r="C32" s="5" t="s">
        <v>75</v>
      </c>
      <c r="D32" s="5" t="s">
        <v>73</v>
      </c>
      <c r="E32" s="5" t="s">
        <v>11</v>
      </c>
      <c r="F32" s="5" t="s">
        <v>9</v>
      </c>
    </row>
    <row r="33" spans="1:6" ht="62" x14ac:dyDescent="0.35">
      <c r="A33" s="5" t="s">
        <v>76</v>
      </c>
      <c r="B33" s="5" t="s">
        <v>7</v>
      </c>
      <c r="C33" s="5" t="s">
        <v>77</v>
      </c>
      <c r="D33" s="5" t="s">
        <v>73</v>
      </c>
      <c r="E33" s="5" t="s">
        <v>11</v>
      </c>
      <c r="F33" s="5" t="s">
        <v>9</v>
      </c>
    </row>
    <row r="34" spans="1:6" ht="77.5" x14ac:dyDescent="0.35">
      <c r="A34" s="5" t="s">
        <v>78</v>
      </c>
      <c r="B34" s="5" t="s">
        <v>21</v>
      </c>
      <c r="C34" s="5" t="s">
        <v>79</v>
      </c>
      <c r="D34" s="5" t="s">
        <v>73</v>
      </c>
      <c r="E34" s="5" t="s">
        <v>11</v>
      </c>
      <c r="F34" s="5" t="s">
        <v>9</v>
      </c>
    </row>
    <row r="35" spans="1:6" ht="31" x14ac:dyDescent="0.35">
      <c r="A35" s="5" t="s">
        <v>80</v>
      </c>
      <c r="B35" s="5" t="s">
        <v>21</v>
      </c>
      <c r="C35" s="5" t="s">
        <v>81</v>
      </c>
      <c r="D35" s="5" t="s">
        <v>73</v>
      </c>
      <c r="E35" s="5" t="s">
        <v>11</v>
      </c>
      <c r="F35" s="5" t="s">
        <v>9</v>
      </c>
    </row>
    <row r="36" spans="1:6" ht="46.5" x14ac:dyDescent="0.35">
      <c r="A36" s="5" t="s">
        <v>82</v>
      </c>
      <c r="B36" s="5" t="s">
        <v>13</v>
      </c>
      <c r="C36" s="5" t="s">
        <v>83</v>
      </c>
      <c r="D36" s="5" t="s">
        <v>73</v>
      </c>
      <c r="E36" s="5" t="s">
        <v>11</v>
      </c>
      <c r="F36" s="5" t="s">
        <v>9</v>
      </c>
    </row>
    <row r="37" spans="1:6" ht="62" x14ac:dyDescent="0.35">
      <c r="A37" s="5" t="s">
        <v>84</v>
      </c>
      <c r="B37" s="5" t="s">
        <v>13</v>
      </c>
      <c r="C37" s="5" t="s">
        <v>85</v>
      </c>
      <c r="D37" s="5" t="s">
        <v>73</v>
      </c>
      <c r="E37" s="5" t="s">
        <v>11</v>
      </c>
      <c r="F37" s="5" t="s">
        <v>9</v>
      </c>
    </row>
    <row r="38" spans="1:6" ht="62" x14ac:dyDescent="0.35">
      <c r="A38" s="5" t="s">
        <v>86</v>
      </c>
      <c r="B38" s="5" t="s">
        <v>13</v>
      </c>
      <c r="C38" s="5" t="s">
        <v>87</v>
      </c>
      <c r="D38" s="5" t="s">
        <v>73</v>
      </c>
      <c r="E38" s="5" t="s">
        <v>11</v>
      </c>
      <c r="F38" s="5" t="s">
        <v>9</v>
      </c>
    </row>
    <row r="39" spans="1:6" ht="62" x14ac:dyDescent="0.35">
      <c r="A39" s="5" t="s">
        <v>88</v>
      </c>
      <c r="B39" s="5" t="s">
        <v>13</v>
      </c>
      <c r="C39" s="5" t="s">
        <v>89</v>
      </c>
      <c r="D39" s="5" t="s">
        <v>73</v>
      </c>
      <c r="E39" s="5" t="s">
        <v>11</v>
      </c>
      <c r="F39" s="5" t="s">
        <v>9</v>
      </c>
    </row>
    <row r="40" spans="1:6" ht="62" x14ac:dyDescent="0.35">
      <c r="A40" s="5" t="s">
        <v>90</v>
      </c>
      <c r="B40" s="5" t="s">
        <v>13</v>
      </c>
      <c r="C40" s="5" t="s">
        <v>91</v>
      </c>
      <c r="D40" s="5" t="s">
        <v>73</v>
      </c>
      <c r="E40" s="5" t="s">
        <v>11</v>
      </c>
      <c r="F40" s="5" t="s">
        <v>9</v>
      </c>
    </row>
    <row r="41" spans="1:6" ht="62" x14ac:dyDescent="0.35">
      <c r="A41" s="5" t="s">
        <v>92</v>
      </c>
      <c r="B41" s="5" t="s">
        <v>13</v>
      </c>
      <c r="C41" s="5" t="s">
        <v>93</v>
      </c>
      <c r="D41" s="5" t="s">
        <v>73</v>
      </c>
      <c r="E41" s="5" t="s">
        <v>11</v>
      </c>
      <c r="F41" s="5" t="s">
        <v>9</v>
      </c>
    </row>
    <row r="42" spans="1:6" ht="31" x14ac:dyDescent="0.35">
      <c r="A42" s="5" t="s">
        <v>94</v>
      </c>
      <c r="B42" s="5" t="s">
        <v>13</v>
      </c>
      <c r="C42" s="5" t="s">
        <v>95</v>
      </c>
      <c r="D42" s="5" t="s">
        <v>73</v>
      </c>
      <c r="E42" s="5" t="s">
        <v>11</v>
      </c>
      <c r="F42" s="5" t="s">
        <v>9</v>
      </c>
    </row>
    <row r="43" spans="1:6" ht="31" x14ac:dyDescent="0.35">
      <c r="A43" s="5" t="s">
        <v>96</v>
      </c>
      <c r="B43" s="5" t="s">
        <v>16</v>
      </c>
      <c r="C43" s="5" t="s">
        <v>97</v>
      </c>
      <c r="D43" s="5" t="s">
        <v>73</v>
      </c>
      <c r="E43" s="5" t="s">
        <v>11</v>
      </c>
      <c r="F43" s="5" t="s">
        <v>9</v>
      </c>
    </row>
    <row r="44" spans="1:6" ht="93" x14ac:dyDescent="0.35">
      <c r="A44" s="5" t="s">
        <v>98</v>
      </c>
      <c r="B44" s="5" t="s">
        <v>16</v>
      </c>
      <c r="C44" s="5" t="s">
        <v>99</v>
      </c>
      <c r="D44" s="5" t="s">
        <v>73</v>
      </c>
      <c r="E44" s="5" t="s">
        <v>11</v>
      </c>
      <c r="F44" s="5" t="s">
        <v>9</v>
      </c>
    </row>
    <row r="45" spans="1:6" ht="31" x14ac:dyDescent="0.35">
      <c r="A45" s="5" t="s">
        <v>100</v>
      </c>
      <c r="B45" s="5" t="s">
        <v>16</v>
      </c>
      <c r="C45" s="5" t="s">
        <v>101</v>
      </c>
      <c r="D45" s="5" t="s">
        <v>73</v>
      </c>
      <c r="E45" s="5" t="s">
        <v>11</v>
      </c>
      <c r="F45" s="5" t="s">
        <v>9</v>
      </c>
    </row>
    <row r="46" spans="1:6" ht="108.5" x14ac:dyDescent="0.35">
      <c r="A46" s="5" t="s">
        <v>102</v>
      </c>
      <c r="B46" s="5" t="s">
        <v>16</v>
      </c>
      <c r="C46" s="5" t="s">
        <v>103</v>
      </c>
      <c r="D46" s="5" t="s">
        <v>73</v>
      </c>
      <c r="E46" s="5" t="s">
        <v>11</v>
      </c>
      <c r="F46" s="5" t="s">
        <v>9</v>
      </c>
    </row>
    <row r="47" spans="1:6" ht="62" x14ac:dyDescent="0.35">
      <c r="A47" s="5" t="s">
        <v>104</v>
      </c>
      <c r="B47" s="5" t="s">
        <v>16</v>
      </c>
      <c r="C47" s="5" t="s">
        <v>105</v>
      </c>
      <c r="D47" s="5" t="s">
        <v>73</v>
      </c>
      <c r="E47" s="5" t="s">
        <v>11</v>
      </c>
      <c r="F47" s="5" t="s">
        <v>9</v>
      </c>
    </row>
    <row r="48" spans="1:6" ht="62" x14ac:dyDescent="0.35">
      <c r="A48" s="5" t="s">
        <v>106</v>
      </c>
      <c r="B48" s="5" t="s">
        <v>16</v>
      </c>
      <c r="C48" s="5" t="s">
        <v>107</v>
      </c>
      <c r="D48" s="5" t="s">
        <v>73</v>
      </c>
      <c r="E48" s="5" t="s">
        <v>11</v>
      </c>
      <c r="F48" s="5" t="s">
        <v>9</v>
      </c>
    </row>
    <row r="49" spans="1:6" ht="62" x14ac:dyDescent="0.35">
      <c r="A49" s="5" t="s">
        <v>108</v>
      </c>
      <c r="B49" s="5" t="s">
        <v>16</v>
      </c>
      <c r="C49" s="5" t="s">
        <v>109</v>
      </c>
      <c r="D49" s="5" t="s">
        <v>73</v>
      </c>
      <c r="E49" s="5" t="s">
        <v>11</v>
      </c>
      <c r="F49" s="5" t="s">
        <v>9</v>
      </c>
    </row>
    <row r="50" spans="1:6" ht="46.5" x14ac:dyDescent="0.35">
      <c r="A50" s="5" t="s">
        <v>110</v>
      </c>
      <c r="B50" s="5" t="s">
        <v>16</v>
      </c>
      <c r="C50" s="5" t="s">
        <v>111</v>
      </c>
      <c r="D50" s="5" t="s">
        <v>73</v>
      </c>
      <c r="E50" s="5" t="s">
        <v>11</v>
      </c>
      <c r="F50" s="5" t="s">
        <v>9</v>
      </c>
    </row>
    <row r="51" spans="1:6" ht="93" x14ac:dyDescent="0.35">
      <c r="A51" s="5" t="s">
        <v>112</v>
      </c>
      <c r="B51" s="5" t="s">
        <v>38</v>
      </c>
      <c r="C51" s="5" t="s">
        <v>113</v>
      </c>
      <c r="D51" s="5" t="s">
        <v>73</v>
      </c>
      <c r="E51" s="5" t="s">
        <v>114</v>
      </c>
      <c r="F51" s="5" t="s">
        <v>9</v>
      </c>
    </row>
    <row r="52" spans="1:6" x14ac:dyDescent="0.35">
      <c r="A52" s="2">
        <f>COUNTA(A4:A51)</f>
        <v>48</v>
      </c>
      <c r="B52" s="3">
        <f>COUNTA(B4:B51)</f>
        <v>48</v>
      </c>
    </row>
  </sheetData>
  <mergeCells count="1">
    <mergeCell ref="A1:F1"/>
  </mergeCells>
  <pageMargins left="0.7" right="0.7" top="0.75" bottom="0.75" header="0.3" footer="0.3"/>
  <pageSetup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VB đi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THU-NGUYEN</dc:creator>
  <cp:lastModifiedBy>Administrator</cp:lastModifiedBy>
  <cp:lastPrinted>2026-08-13T00:09:55Z</cp:lastPrinted>
  <dcterms:created xsi:type="dcterms:W3CDTF">2017-07-19T02:21:37Z</dcterms:created>
  <dcterms:modified xsi:type="dcterms:W3CDTF">2026-08-13T00:10:17Z</dcterms:modified>
</cp:coreProperties>
</file>